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<sst xmlns="http://schemas.openxmlformats.org/spreadsheetml/2006/main" count="1286" uniqueCount="440">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</sst>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373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372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371</v>
      </c>
      <c r="H3" s="29" t="s">
        <v>370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369</v>
      </c>
      <c r="B5" s="58" t="s">
        <v>368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367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366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365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364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363</v>
      </c>
      <c r="B11" s="58" t="s">
        <v>362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361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360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359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358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357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356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355</v>
      </c>
      <c r="B19" s="58" t="s">
        <v>354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353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352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351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350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349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348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347</v>
      </c>
      <c r="B27" s="58" t="s">
        <v>346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345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344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343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342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341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340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339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338</v>
      </c>
      <c r="B36" s="58" t="s">
        <v>337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336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335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334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333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332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331</v>
      </c>
      <c r="B43" s="58" t="s">
        <v>330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329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371</v>
      </c>
      <c r="H3" s="29" t="s">
        <v>370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369</v>
      </c>
      <c r="B5" s="58" t="s">
        <v>368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367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366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365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364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363</v>
      </c>
      <c r="B11" s="58" t="s">
        <v>362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361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360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359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358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357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356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355</v>
      </c>
      <c r="B19" s="58" t="s">
        <v>354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353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352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351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350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349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348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347</v>
      </c>
      <c r="B27" s="58" t="s">
        <v>346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345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344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343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342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341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340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339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338</v>
      </c>
      <c r="B36" s="58" t="s">
        <v>337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336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335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334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333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332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331</v>
      </c>
      <c r="B43" s="58" t="s">
        <v>330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329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424</v>
      </c>
      <c r="B4" s="93"/>
      <c r="C4" s="93"/>
      <c r="D4" s="93"/>
      <c r="E4" s="93"/>
      <c r="F4" s="94"/>
      <c r="G4" s="98" t="s">
        <v>423</v>
      </c>
      <c r="H4" s="98"/>
      <c r="I4" s="87" t="s">
        <v>422</v>
      </c>
      <c r="J4" s="89"/>
      <c r="K4" s="87" t="s">
        <v>421</v>
      </c>
      <c r="L4" s="89"/>
      <c r="M4" s="87" t="s">
        <v>420</v>
      </c>
      <c r="N4" s="89"/>
      <c r="O4" s="87" t="s">
        <v>419</v>
      </c>
      <c r="P4" s="89"/>
      <c r="Q4" s="87" t="s">
        <v>418</v>
      </c>
      <c r="R4" s="88"/>
      <c r="S4" s="87" t="s">
        <v>417</v>
      </c>
      <c r="T4" s="88"/>
      <c r="U4" s="87" t="s">
        <v>416</v>
      </c>
      <c r="V4" s="89"/>
      <c r="W4" s="87" t="s">
        <v>415</v>
      </c>
      <c r="X4" s="89"/>
      <c r="Y4" s="87" t="s">
        <v>414</v>
      </c>
      <c r="Z4" s="89"/>
      <c r="AA4" s="87" t="s">
        <v>413</v>
      </c>
      <c r="AB4" s="89"/>
      <c r="AC4" s="87" t="s">
        <v>412</v>
      </c>
      <c r="AD4" s="89"/>
      <c r="AE4" s="87" t="s">
        <v>411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397</v>
      </c>
      <c r="D7" s="78" t="s">
        <v>410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395</v>
      </c>
      <c r="D8" s="78" t="s">
        <v>409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393</v>
      </c>
      <c r="D9" s="78" t="s">
        <v>408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391</v>
      </c>
      <c r="D10" s="78" t="s">
        <v>407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389</v>
      </c>
      <c r="D11" s="78" t="s">
        <v>406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387</v>
      </c>
      <c r="D12" s="78" t="s">
        <v>405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385</v>
      </c>
      <c r="D13" s="78" t="s">
        <v>404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383</v>
      </c>
      <c r="D14" s="78" t="s">
        <v>403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79" t="s">
        <v>402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379</v>
      </c>
      <c r="D16" s="82" t="s">
        <v>401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400</v>
      </c>
      <c r="D17" s="82" t="s">
        <v>399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398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397</v>
      </c>
      <c r="D19" s="86" t="s">
        <v>396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395</v>
      </c>
      <c r="D20" s="86" t="s">
        <v>394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79" t="s">
        <v>392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79" t="s">
        <v>390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389</v>
      </c>
      <c r="D23" s="78" t="s">
        <v>388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387</v>
      </c>
      <c r="D24" s="78" t="s">
        <v>386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385</v>
      </c>
      <c r="D25" s="78" t="s">
        <v>384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383</v>
      </c>
      <c r="D26" s="78" t="s">
        <v>382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381</v>
      </c>
      <c r="D27" s="78" t="s">
        <v>380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379</v>
      </c>
      <c r="D28" s="82" t="s">
        <v>378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377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376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375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374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424</v>
      </c>
      <c r="B4" s="93"/>
      <c r="C4" s="93"/>
      <c r="D4" s="93"/>
      <c r="E4" s="93"/>
      <c r="F4" s="94"/>
      <c r="G4" s="98" t="s">
        <v>423</v>
      </c>
      <c r="H4" s="98"/>
      <c r="I4" s="87" t="s">
        <v>422</v>
      </c>
      <c r="J4" s="89"/>
      <c r="K4" s="87" t="s">
        <v>421</v>
      </c>
      <c r="L4" s="89"/>
      <c r="M4" s="87" t="s">
        <v>420</v>
      </c>
      <c r="N4" s="89"/>
      <c r="O4" s="87" t="s">
        <v>419</v>
      </c>
      <c r="P4" s="89"/>
      <c r="Q4" s="87" t="s">
        <v>418</v>
      </c>
      <c r="R4" s="88"/>
      <c r="S4" s="87" t="s">
        <v>417</v>
      </c>
      <c r="T4" s="88"/>
      <c r="U4" s="87" t="s">
        <v>416</v>
      </c>
      <c r="V4" s="89"/>
      <c r="W4" s="87" t="s">
        <v>415</v>
      </c>
      <c r="X4" s="89"/>
      <c r="Y4" s="87" t="s">
        <v>414</v>
      </c>
      <c r="Z4" s="89"/>
      <c r="AA4" s="87" t="s">
        <v>413</v>
      </c>
      <c r="AB4" s="89"/>
      <c r="AC4" s="87" t="s">
        <v>412</v>
      </c>
      <c r="AD4" s="89"/>
      <c r="AE4" s="87" t="s">
        <v>411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397</v>
      </c>
      <c r="D7" s="78" t="s">
        <v>410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395</v>
      </c>
      <c r="D8" s="78" t="s">
        <v>409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393</v>
      </c>
      <c r="D9" s="78" t="s">
        <v>408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391</v>
      </c>
      <c r="D10" s="78" t="s">
        <v>407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389</v>
      </c>
      <c r="D11" s="78" t="s">
        <v>406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387</v>
      </c>
      <c r="D12" s="78" t="s">
        <v>405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385</v>
      </c>
      <c r="D13" s="78" t="s">
        <v>404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383</v>
      </c>
      <c r="D14" s="78" t="s">
        <v>403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79" t="s">
        <v>402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379</v>
      </c>
      <c r="D16" s="82" t="s">
        <v>401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400</v>
      </c>
      <c r="D17" s="82" t="s">
        <v>399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398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397</v>
      </c>
      <c r="D19" s="86" t="s">
        <v>396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395</v>
      </c>
      <c r="D20" s="86" t="s">
        <v>394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79" t="s">
        <v>392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79" t="s">
        <v>390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389</v>
      </c>
      <c r="D23" s="78" t="s">
        <v>388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387</v>
      </c>
      <c r="D24" s="78" t="s">
        <v>386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385</v>
      </c>
      <c r="D25" s="78" t="s">
        <v>384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383</v>
      </c>
      <c r="D26" s="78" t="s">
        <v>382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381</v>
      </c>
      <c r="D27" s="78" t="s">
        <v>380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379</v>
      </c>
      <c r="D28" s="82" t="s">
        <v>378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377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376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375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374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531164.88</v>
      </c>
      <c r="E4" s="3">
        <v>659944.5399999999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430983</v>
      </c>
      <c r="E5" s="4">
        <v>554587.32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430983</v>
      </c>
      <c r="E6" s="4">
        <v>554587.32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100181.88</v>
      </c>
      <c r="E13" s="4">
        <v>105357.22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100181.88</v>
      </c>
      <c r="E14" s="4">
        <v>105357.22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69295.09</v>
      </c>
      <c r="E16" s="3">
        <v>69495.09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69295.09</v>
      </c>
      <c r="E17" s="4">
        <v>69495.09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69295.09</v>
      </c>
      <c r="E18" s="4">
        <v>69495.09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47607.75</v>
      </c>
      <c r="E23" s="3">
        <v>115648.90000000001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19259.22</v>
      </c>
      <c r="E24" s="4">
        <v>83106.44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60962.24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10876.8</v>
      </c>
      <c r="E26" s="4">
        <v>13761.779999999999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8382.42</v>
      </c>
      <c r="E27" s="4">
        <v>8382.42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740</v>
      </c>
      <c r="E28" s="4">
        <v>740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740</v>
      </c>
      <c r="E30" s="4">
        <v>740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0.13</v>
      </c>
      <c r="E33" s="4">
        <v>0.13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0.13</v>
      </c>
      <c r="E36" s="4">
        <v>0.13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27608.4</v>
      </c>
      <c r="E42" s="4">
        <v>31802.33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18000</v>
      </c>
      <c r="E43" s="4">
        <v>18000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5100</v>
      </c>
      <c r="E44" s="4">
        <v>7779.99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4508.4</v>
      </c>
      <c r="E45" s="4">
        <v>6022.34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188871.88</v>
      </c>
      <c r="E46" s="3">
        <v>418824.27999999997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1000</v>
      </c>
      <c r="E47" s="4">
        <v>1000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1000</v>
      </c>
      <c r="E48" s="4">
        <v>1000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5071.07</v>
      </c>
      <c r="E50" s="4">
        <v>104183.57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5071.07</v>
      </c>
      <c r="E53" s="4">
        <v>5071.07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99112.5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181300.81</v>
      </c>
      <c r="E61" s="4">
        <v>307176.73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181300.81</v>
      </c>
      <c r="E71" s="4">
        <v>307176.73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1500</v>
      </c>
      <c r="E80" s="4">
        <v>6463.98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1500</v>
      </c>
      <c r="E81" s="4">
        <v>6463.98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193679</v>
      </c>
      <c r="E151" s="3">
        <v>199300.4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183000</v>
      </c>
      <c r="E152" s="4">
        <v>183000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100000</v>
      </c>
      <c r="E153" s="4">
        <v>100000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75000</v>
      </c>
      <c r="E154" s="4">
        <v>75000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8000</v>
      </c>
      <c r="E155" s="4">
        <v>8000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10679</v>
      </c>
      <c r="E158" s="4">
        <v>16300.400000000001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9000</v>
      </c>
      <c r="E162" s="4">
        <v>9000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5285.6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1679</v>
      </c>
      <c r="E164" s="4">
        <v>2014.8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642725.39</v>
      </c>
      <c r="E166" s="3">
        <v>851075.1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202243</v>
      </c>
      <c r="E167" s="4">
        <v>214739.89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160427</v>
      </c>
      <c r="E168" s="4">
        <v>172923.89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41816</v>
      </c>
      <c r="E169" s="4">
        <v>41816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16023</v>
      </c>
      <c r="E170" s="4">
        <v>16023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16023</v>
      </c>
      <c r="E171" s="4">
        <v>16023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320571.71</v>
      </c>
      <c r="E172" s="4">
        <v>517006.78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15800</v>
      </c>
      <c r="E173" s="4">
        <v>34440.479999999996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304771.71</v>
      </c>
      <c r="E174" s="4">
        <v>482566.30000000005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53198.04</v>
      </c>
      <c r="E175" s="4">
        <v>72644.22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14200</v>
      </c>
      <c r="E176" s="4">
        <v>21293.79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1839.76</v>
      </c>
      <c r="E177" s="4">
        <v>14192.150000000001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37158.28</v>
      </c>
      <c r="E178" s="4">
        <v>37158.28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1880.21</v>
      </c>
      <c r="E187" s="4">
        <v>1880.21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1880.21</v>
      </c>
      <c r="E192" s="4">
        <v>1880.21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3500</v>
      </c>
      <c r="E198" s="4">
        <v>3585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3500</v>
      </c>
      <c r="E200" s="4">
        <v>3585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45309.43</v>
      </c>
      <c r="E203" s="4">
        <v>25196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30124.43</v>
      </c>
      <c r="E204" s="4">
        <v>10000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14685</v>
      </c>
      <c r="E207" s="4">
        <v>14685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500</v>
      </c>
      <c r="E209" s="4">
        <v>511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188871.88</v>
      </c>
      <c r="E210" s="3">
        <v>474454.23000000004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188871.88</v>
      </c>
      <c r="E214" s="4">
        <v>474454.23000000004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188871.88</v>
      </c>
      <c r="E215" s="4">
        <v>444359.65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30094.58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5342.33</v>
      </c>
      <c r="E300" s="3">
        <v>5342.33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5342.33</v>
      </c>
      <c r="E307" s="4">
        <v>5342.33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5342.33</v>
      </c>
      <c r="E308" s="4">
        <v>5342.33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193679</v>
      </c>
      <c r="E325" s="3">
        <v>200883.81999999998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183000</v>
      </c>
      <c r="E326" s="4">
        <v>183069.22999999998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100000</v>
      </c>
      <c r="E327" s="4">
        <v>100000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75000</v>
      </c>
      <c r="E328" s="4">
        <v>75069.23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8000</v>
      </c>
      <c r="E329" s="4">
        <v>8000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10679</v>
      </c>
      <c r="E332" s="4">
        <v>17814.59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9000</v>
      </c>
      <c r="E336" s="4">
        <v>9000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5396.51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1679</v>
      </c>
      <c r="E338" s="4">
        <v>3418.08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1030618.6</v>
      </c>
      <c r="E342" s="52">
        <f>E340+E341+E4+E16+E23+E46+E85+E126+E145+E148+E151</f>
        <v>1463213.2099999997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1030618.6</v>
      </c>
      <c r="E343" s="54">
        <f>E166+E210+E259+E300+E319+E322+E325</f>
        <v>1531755.4800000002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user</cp:lastModifiedBy>
  <cp:lastPrinted>2015-05-23T07:59:41Z</cp:lastPrinted>
  <dcterms:created xsi:type="dcterms:W3CDTF">2015-03-03T10:52:24Z</dcterms:created>
  <dcterms:modified xsi:type="dcterms:W3CDTF">2021-04-19T13:58:38Z</dcterms:modified>
  <cp:category/>
  <cp:version/>
  <cp:contentType/>
  <cp:contentStatus/>
</cp:coreProperties>
</file>