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<sst xmlns="http://schemas.openxmlformats.org/spreadsheetml/2006/main" count="1286" uniqueCount="440">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</sst>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591448.17</v>
      </c>
      <c r="E4" s="3">
        <v>803135.5999999999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484555</v>
      </c>
      <c r="E5" s="4">
        <v>664647.1699999999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484555</v>
      </c>
      <c r="E6" s="4">
        <v>664647.1699999999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106893.17</v>
      </c>
      <c r="E13" s="4">
        <v>138488.43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106893.17</v>
      </c>
      <c r="E14" s="4">
        <v>138488.43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61265.76</v>
      </c>
      <c r="E16" s="3">
        <v>81033.94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61265.76</v>
      </c>
      <c r="E17" s="4">
        <v>81033.94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61265.76</v>
      </c>
      <c r="E18" s="4">
        <v>81033.94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34366.29</v>
      </c>
      <c r="E23" s="3">
        <v>70360.52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24448.29</v>
      </c>
      <c r="E24" s="4">
        <v>60258.94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31956.65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12119.8</v>
      </c>
      <c r="E26" s="4">
        <v>15673.8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12328.49</v>
      </c>
      <c r="E27" s="4">
        <v>12628.49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343</v>
      </c>
      <c r="E28" s="4">
        <v>343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343</v>
      </c>
      <c r="E30" s="4">
        <v>343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9575</v>
      </c>
      <c r="E42" s="4">
        <v>9758.58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3475</v>
      </c>
      <c r="E44" s="4">
        <v>3475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6100</v>
      </c>
      <c r="E45" s="4">
        <v>6283.58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63672</v>
      </c>
      <c r="E46" s="3">
        <v>609971.24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1500</v>
      </c>
      <c r="E47" s="4">
        <v>1500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1500</v>
      </c>
      <c r="E48" s="4">
        <v>1500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60172</v>
      </c>
      <c r="E50" s="4">
        <v>510796.25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60172</v>
      </c>
      <c r="E51" s="4">
        <v>473774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37022.25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90711.01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90711.01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</v>
      </c>
      <c r="E80" s="4">
        <v>6963.98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</v>
      </c>
      <c r="E81" s="4">
        <v>6963.98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207733</v>
      </c>
      <c r="E151" s="3">
        <v>208675.66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201054</v>
      </c>
      <c r="E152" s="4">
        <v>201054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120000</v>
      </c>
      <c r="E153" s="4">
        <v>120000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71054</v>
      </c>
      <c r="E154" s="4">
        <v>71054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6679</v>
      </c>
      <c r="E158" s="4">
        <v>7621.66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808.34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1679</v>
      </c>
      <c r="E164" s="4">
        <v>1813.32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680977.7699999999</v>
      </c>
      <c r="E166" s="3">
        <v>781131.9699999999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228486.24999999997</v>
      </c>
      <c r="E167" s="4">
        <v>242490.83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180558.24999999997</v>
      </c>
      <c r="E168" s="4">
        <v>191542.86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47928</v>
      </c>
      <c r="E169" s="4">
        <v>50947.97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18404.45</v>
      </c>
      <c r="E170" s="4">
        <v>19707.13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18404.45</v>
      </c>
      <c r="E171" s="4">
        <v>19707.13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343258.32999999996</v>
      </c>
      <c r="E172" s="4">
        <v>454703.82999999996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13700</v>
      </c>
      <c r="E173" s="4">
        <v>15539.490000000002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329558.32999999996</v>
      </c>
      <c r="E174" s="4">
        <v>439164.33999999997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23574.3</v>
      </c>
      <c r="E175" s="4">
        <v>34698.09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17059.91</v>
      </c>
      <c r="E176" s="4">
        <v>21796.53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6431.75</v>
      </c>
      <c r="E177" s="4">
        <v>12818.92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82.64</v>
      </c>
      <c r="E178" s="4">
        <v>82.64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1120.09</v>
      </c>
      <c r="E187" s="4">
        <v>1120.09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1120.09</v>
      </c>
      <c r="E192" s="4">
        <v>1120.09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3000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63134.350000000006</v>
      </c>
      <c r="E203" s="4">
        <v>25412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47722.350000000006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14912</v>
      </c>
      <c r="E207" s="4">
        <v>14912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</v>
      </c>
      <c r="E209" s="4">
        <v>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63672</v>
      </c>
      <c r="E210" s="3">
        <v>496882.02999999997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63672</v>
      </c>
      <c r="E214" s="4">
        <v>496882.02999999997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53500</v>
      </c>
      <c r="E215" s="4">
        <v>476878.87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10172</v>
      </c>
      <c r="E217" s="4">
        <v>20003.16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6102.45</v>
      </c>
      <c r="E300" s="3">
        <v>6102.45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6102.45</v>
      </c>
      <c r="E307" s="4">
        <v>6102.45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6102.45</v>
      </c>
      <c r="E308" s="4">
        <v>6102.45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207733</v>
      </c>
      <c r="E325" s="3">
        <v>247696.00000000003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201054</v>
      </c>
      <c r="E326" s="4">
        <v>238490.71000000002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120000</v>
      </c>
      <c r="E327" s="4">
        <v>147514.28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71054</v>
      </c>
      <c r="E328" s="4">
        <v>74553.91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16422.52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6679</v>
      </c>
      <c r="E332" s="4">
        <v>9205.29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820.79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1679</v>
      </c>
      <c r="E338" s="4">
        <v>3384.5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958485.2200000001</v>
      </c>
      <c r="E342" s="52">
        <f>E340+E341+E4+E16+E23+E46+E85+E126+E145+E148+E151</f>
        <v>1773176.9599999997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958485.2199999999</v>
      </c>
      <c r="E343" s="54">
        <f>E166+E210+E259+E300+E319+E322+E325</f>
        <v>1531812.4499999997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 PianaCrixia</cp:lastModifiedBy>
  <cp:lastPrinted>2015-05-23T07:59:41Z</cp:lastPrinted>
  <dcterms:created xsi:type="dcterms:W3CDTF">2015-03-03T10:52:24Z</dcterms:created>
  <dcterms:modified xsi:type="dcterms:W3CDTF">2023-12-18T10:50:00Z</dcterms:modified>
  <cp:category/>
  <cp:version/>
  <cp:contentType/>
  <cp:contentStatus/>
</cp:coreProperties>
</file>